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9F37B44B-82FD-4E60-9CF2-4C5987D7516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1" l="1"/>
  <c r="D24" i="1"/>
  <c r="E24" i="1"/>
  <c r="F24" i="1"/>
  <c r="H24" i="1"/>
  <c r="G25" i="1" l="1"/>
  <c r="G24" i="1" s="1"/>
  <c r="B24" i="1"/>
  <c r="I25" i="1" l="1"/>
  <c r="I24" i="1" s="1"/>
</calcChain>
</file>

<file path=xl/sharedStrings.xml><?xml version="1.0" encoding="utf-8"?>
<sst xmlns="http://schemas.openxmlformats.org/spreadsheetml/2006/main" count="38" uniqueCount="35">
  <si>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</si>
  <si>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</si>
  <si>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</si>
  <si>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</si>
  <si>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</si>
  <si>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</si>
  <si>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</si>
  <si>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</si>
  <si>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</si>
  <si>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</si>
  <si>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</si>
  <si>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</si>
  <si>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</si>
  <si>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</si>
  <si>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</si>
  <si>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Finansavimo šaltinis ...</t>
  </si>
  <si>
    <t>Ministerijos / savivaldybės</t>
  </si>
  <si>
    <t>Perkeltas įmokų likutis  ataskaitinių metų pradžioje (iždo sąskaita)</t>
  </si>
  <si>
    <t>Finansavimo šaltinio kodas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</si>
  <si>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</si>
  <si>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</si>
  <si>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</si>
  <si>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</si>
  <si>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</si>
  <si>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</si>
  <si>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</si>
  <si>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</si>
  <si>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Anykščių Antano Baranausko pagrindinė mokykla</t>
  </si>
  <si>
    <t>Direktorė</t>
  </si>
  <si>
    <t>Vyr.buhalterė</t>
  </si>
  <si>
    <t>Dalia Kugienė</t>
  </si>
  <si>
    <t>Albina Sabaliauskienė</t>
  </si>
  <si>
    <t>Finansavimo šaltinis 1.02</t>
  </si>
  <si>
    <t>(Informacijos apie biudžetinių įstaigų pajamas pagal 2025 m. gruodžio 31 d. duomenis forma Nr. 1)</t>
  </si>
  <si>
    <t>INFORMACIJA APIE BIUDŽETINIŲ ĮSTAIGŲ PAJAMAS PAGAL 2025 M. GRUODŽIO 31 D. DUOMENIS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</si>
</sst>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49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14" fontId="10" fillId="0" borderId="0" xfId="0" applyNumberFormat="1" applyFont="1"/>
    <xf numFmtId="0" fontId="10" fillId="0" borderId="0" xfId="0" applyFont="1" applyAlignment="1">
      <alignment wrapText="1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7" fillId="0" borderId="0" xfId="0" applyFont="1" applyAlignment="1">
      <alignment horizontal="center"/>
    </xf>
    <xf numFmtId="0" fontId="21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13" fillId="0" borderId="3" xfId="0" applyFont="1" applyBorder="1"/>
    <xf numFmtId="0" fontId="7" fillId="0" borderId="3" xfId="0" applyFont="1" applyBorder="1"/>
    <xf numFmtId="0" fontId="10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14" fontId="5" fillId="0" borderId="3" xfId="2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5" fillId="0" borderId="3" xfId="2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6"/>
  <sheetViews>
    <sheetView tabSelected="1" topLeftCell="A2" zoomScaleNormal="100" workbookViewId="0">
      <selection activeCell="E25" sqref="E25:F25"/>
    </sheetView>
  </sheetViews>
  <sheetFormatPr defaultColWidth="9.140625" defaultRowHeight="15"/>
  <cols>
    <col min="1" max="1" width="56.42578125" style="3" customWidth="1"/>
    <col min="2" max="2" width="18.140625" style="3" customWidth="1"/>
    <col min="3" max="3" width="16" style="3" customWidth="1"/>
    <col min="4" max="4" width="14.85546875" style="3" customWidth="1"/>
    <col min="5" max="6" width="13.7109375" style="3" customWidth="1"/>
    <col min="7" max="7" width="17.140625" style="3" customWidth="1"/>
    <col min="8" max="8" width="21.5703125" style="3" customWidth="1"/>
    <col min="9" max="9" width="26.140625" style="3" customWidth="1"/>
    <col min="10" max="10" width="10.140625" style="3" bestFit="1" customWidth="1"/>
    <col min="11" max="16384" width="9.140625" style="3"/>
  </cols>
  <sheetData>
    <row r="1" spans="1:19" ht="21" customHeight="1">
      <c r="H1" s="45" t="s">
        <v>24</v>
      </c>
      <c r="I1" s="45"/>
      <c r="J1" s="17"/>
      <c r="K1" s="17"/>
      <c r="L1" s="18"/>
      <c r="M1" s="17"/>
      <c r="N1" s="17"/>
      <c r="O1" s="17"/>
      <c r="P1" s="17"/>
      <c r="Q1" s="17"/>
      <c r="R1" s="17"/>
      <c r="S1" s="17"/>
    </row>
    <row r="2" spans="1:19" ht="15.75">
      <c r="H2" s="22" t="s">
        <v>23</v>
      </c>
      <c r="I2" s="15"/>
      <c r="J2" s="20"/>
      <c r="L2" s="2"/>
    </row>
    <row r="3" spans="1:19" ht="15.75">
      <c r="I3" s="19"/>
      <c r="J3" s="16"/>
      <c r="L3" s="2"/>
    </row>
    <row r="4" spans="1:19" ht="13.5" customHeight="1">
      <c r="J4" s="16"/>
      <c r="L4" s="2"/>
    </row>
    <row r="5" spans="1:19" ht="13.5" customHeight="1">
      <c r="H5" s="4"/>
      <c r="I5" s="2"/>
      <c r="L5" s="2"/>
    </row>
    <row r="6" spans="1:19" ht="13.5" customHeight="1">
      <c r="H6" s="4"/>
      <c r="L6" s="2"/>
      <c r="P6" s="21"/>
    </row>
    <row r="7" spans="1:19" ht="13.5" customHeight="1">
      <c r="A7" s="44" t="s">
        <v>33</v>
      </c>
      <c r="B7" s="44"/>
      <c r="C7" s="44"/>
      <c r="D7" s="44"/>
      <c r="E7" s="44"/>
      <c r="F7" s="44"/>
      <c r="G7" s="44"/>
      <c r="H7" s="44"/>
      <c r="I7" s="44"/>
      <c r="L7" s="2"/>
    </row>
    <row r="8" spans="1:19" ht="13.5" customHeight="1">
      <c r="H8" s="4"/>
      <c r="I8" s="2"/>
      <c r="L8" s="2"/>
    </row>
    <row r="9" spans="1:19" ht="15.75">
      <c r="A9" s="44" t="s">
        <v>27</v>
      </c>
      <c r="B9" s="44"/>
      <c r="C9" s="44"/>
      <c r="D9" s="44"/>
      <c r="E9" s="44"/>
      <c r="F9" s="44"/>
      <c r="G9" s="44"/>
      <c r="H9" s="44"/>
      <c r="I9" s="44"/>
    </row>
    <row r="10" spans="1:19" ht="15" customHeight="1">
      <c r="A10" s="47" t="s">
        <v>0</v>
      </c>
      <c r="B10" s="47"/>
      <c r="C10" s="47"/>
      <c r="D10" s="47"/>
      <c r="E10" s="47"/>
      <c r="F10" s="47"/>
      <c r="G10" s="47"/>
      <c r="H10" s="47"/>
      <c r="I10" s="47"/>
    </row>
    <row r="11" spans="1:19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9" ht="15.75">
      <c r="A12" s="48" t="s">
        <v>34</v>
      </c>
      <c r="B12" s="48"/>
      <c r="C12" s="48"/>
      <c r="D12" s="48"/>
      <c r="E12" s="48"/>
      <c r="F12" s="48"/>
      <c r="G12" s="48"/>
      <c r="H12" s="48"/>
      <c r="I12" s="48"/>
    </row>
    <row r="13" spans="1:19">
      <c r="C13" s="29"/>
      <c r="D13" s="29"/>
      <c r="E13" s="29"/>
    </row>
    <row r="14" spans="1:19">
      <c r="C14" s="39">
        <v>46031</v>
      </c>
      <c r="D14" s="1" t="s">
        <v>1</v>
      </c>
      <c r="E14" s="42">
        <v>16</v>
      </c>
    </row>
    <row r="15" spans="1:19">
      <c r="C15" s="31" t="s">
        <v>2</v>
      </c>
      <c r="D15" s="2"/>
      <c r="E15" s="2"/>
      <c r="F15" s="2"/>
      <c r="G15" s="2"/>
      <c r="H15" s="2"/>
      <c r="I15" s="2"/>
    </row>
    <row r="16" spans="1:19">
      <c r="D16" s="2"/>
      <c r="E16" s="2"/>
      <c r="F16" s="2"/>
      <c r="G16" s="2"/>
      <c r="H16" s="2"/>
      <c r="I16" s="2" t="s">
        <v>3</v>
      </c>
    </row>
    <row r="17" spans="1:17">
      <c r="D17" s="2"/>
      <c r="E17" s="2"/>
      <c r="F17" s="2"/>
      <c r="H17" s="2" t="s">
        <v>16</v>
      </c>
      <c r="I17" s="36"/>
    </row>
    <row r="18" spans="1:17">
      <c r="D18" s="2"/>
      <c r="E18" s="2"/>
      <c r="F18" s="2"/>
      <c r="G18" s="2"/>
      <c r="H18" s="2" t="s">
        <v>4</v>
      </c>
      <c r="I18" s="36"/>
    </row>
    <row r="19" spans="1:17">
      <c r="D19" s="2"/>
      <c r="E19" s="2"/>
      <c r="F19" s="2"/>
      <c r="G19" s="2"/>
      <c r="H19" s="2" t="s">
        <v>5</v>
      </c>
      <c r="I19" s="36"/>
    </row>
    <row r="20" spans="1:17">
      <c r="A20" s="10"/>
      <c r="B20" s="10"/>
      <c r="C20" s="27"/>
      <c r="D20" s="10"/>
      <c r="E20" s="10"/>
      <c r="F20" s="10"/>
      <c r="G20" s="10"/>
      <c r="H20" s="10"/>
      <c r="I20" s="10"/>
    </row>
    <row r="21" spans="1:17">
      <c r="B21" s="11"/>
      <c r="I21" s="30" t="s">
        <v>12</v>
      </c>
    </row>
    <row r="22" spans="1:17" ht="125.25" customHeight="1">
      <c r="A22" s="6" t="s">
        <v>18</v>
      </c>
      <c r="B22" s="7" t="s">
        <v>17</v>
      </c>
      <c r="C22" s="7" t="s">
        <v>22</v>
      </c>
      <c r="D22" s="7" t="s">
        <v>14</v>
      </c>
      <c r="E22" s="7" t="s">
        <v>6</v>
      </c>
      <c r="F22" s="7" t="s">
        <v>7</v>
      </c>
      <c r="G22" s="7" t="s">
        <v>20</v>
      </c>
      <c r="H22" s="7" t="s">
        <v>8</v>
      </c>
      <c r="I22" s="7" t="s">
        <v>21</v>
      </c>
      <c r="J22" s="2"/>
      <c r="K22" s="2"/>
    </row>
    <row r="23" spans="1:17" ht="12" customHeight="1">
      <c r="A23" s="12">
        <v>1</v>
      </c>
      <c r="B23" s="12">
        <v>2</v>
      </c>
      <c r="C23" s="12">
        <v>3</v>
      </c>
      <c r="D23" s="12">
        <v>4</v>
      </c>
      <c r="E23" s="12">
        <v>5</v>
      </c>
      <c r="F23" s="12">
        <v>6</v>
      </c>
      <c r="G23" s="12">
        <v>7</v>
      </c>
      <c r="H23" s="12">
        <v>8</v>
      </c>
      <c r="I23" s="12">
        <v>9</v>
      </c>
    </row>
    <row r="24" spans="1:17" ht="47.25">
      <c r="A24" s="28" t="s">
        <v>25</v>
      </c>
      <c r="B24" s="41">
        <f>SUM(B25)</f>
        <v>3700</v>
      </c>
      <c r="C24" s="41">
        <f t="shared" ref="C24:I24" si="0">SUM(C25)</f>
        <v>26400</v>
      </c>
      <c r="D24" s="41">
        <f t="shared" si="0"/>
        <v>24280.7</v>
      </c>
      <c r="E24" s="41">
        <f t="shared" si="0"/>
        <v>24480.7</v>
      </c>
      <c r="F24" s="41">
        <f t="shared" si="0"/>
        <v>24480.7</v>
      </c>
      <c r="G24" s="41">
        <f t="shared" si="0"/>
        <v>3500</v>
      </c>
      <c r="H24" s="41">
        <f t="shared" si="0"/>
        <v>0</v>
      </c>
      <c r="I24" s="41">
        <f t="shared" si="0"/>
        <v>3500</v>
      </c>
      <c r="J24" s="13"/>
    </row>
    <row r="25" spans="1:17">
      <c r="A25" s="37" t="s">
        <v>32</v>
      </c>
      <c r="B25" s="41">
        <v>3700</v>
      </c>
      <c r="C25" s="41">
        <v>26400</v>
      </c>
      <c r="D25" s="43">
        <v>24280.7</v>
      </c>
      <c r="E25" s="41">
        <v>24480.7</v>
      </c>
      <c r="F25" s="41">
        <v>24480.7</v>
      </c>
      <c r="G25" s="41">
        <f>SUM(B25)+D24-E25</f>
        <v>3500</v>
      </c>
      <c r="H25" s="41">
        <v>0</v>
      </c>
      <c r="I25" s="41">
        <f>SUM(G25)</f>
        <v>3500</v>
      </c>
      <c r="J25" s="13"/>
    </row>
    <row r="26" spans="1:17">
      <c r="A26" s="37" t="s">
        <v>15</v>
      </c>
      <c r="B26" s="40"/>
      <c r="C26" s="40"/>
      <c r="D26" s="40"/>
      <c r="E26" s="40"/>
      <c r="F26" s="40"/>
      <c r="G26" s="40"/>
      <c r="H26" s="40"/>
      <c r="I26" s="40"/>
    </row>
    <row r="27" spans="1:17">
      <c r="A27" s="37" t="s">
        <v>15</v>
      </c>
      <c r="B27" s="40"/>
      <c r="C27" s="40"/>
      <c r="D27" s="40"/>
      <c r="E27" s="40"/>
      <c r="F27" s="40"/>
      <c r="G27" s="40"/>
      <c r="H27" s="40"/>
      <c r="I27" s="40"/>
    </row>
    <row r="28" spans="1:17">
      <c r="A28" s="38" t="s">
        <v>13</v>
      </c>
      <c r="B28" s="40"/>
      <c r="C28" s="40"/>
      <c r="D28" s="40"/>
      <c r="E28" s="40"/>
      <c r="F28" s="40"/>
      <c r="G28" s="40"/>
      <c r="H28" s="40"/>
      <c r="I28" s="40"/>
    </row>
    <row r="29" spans="1:17" ht="28.5" customHeight="1">
      <c r="A29" s="46" t="s">
        <v>26</v>
      </c>
      <c r="B29" s="46"/>
      <c r="C29" s="46"/>
      <c r="D29" s="46"/>
      <c r="E29" s="46"/>
      <c r="F29" s="46"/>
      <c r="G29" s="46"/>
      <c r="H29" s="46"/>
      <c r="I29" s="46"/>
      <c r="J29" s="14"/>
      <c r="K29" s="14"/>
      <c r="L29" s="14"/>
      <c r="M29" s="14"/>
      <c r="N29" s="14"/>
      <c r="O29" s="14"/>
      <c r="P29" s="14"/>
      <c r="Q29" s="14"/>
    </row>
    <row r="30" spans="1:17" ht="14.25" customHeight="1">
      <c r="A30" s="32" t="s">
        <v>28</v>
      </c>
      <c r="D30" s="34"/>
      <c r="F30" s="5"/>
      <c r="H30" s="34" t="s">
        <v>30</v>
      </c>
    </row>
    <row r="31" spans="1:17">
      <c r="A31" s="24" t="s">
        <v>9</v>
      </c>
      <c r="B31" s="2"/>
      <c r="C31" s="2"/>
      <c r="D31" s="24" t="s">
        <v>10</v>
      </c>
      <c r="E31" s="25"/>
      <c r="F31" s="26"/>
      <c r="G31" s="25"/>
      <c r="H31" s="24" t="s">
        <v>11</v>
      </c>
      <c r="I31" s="2"/>
    </row>
    <row r="32" spans="1:17">
      <c r="A32" s="2"/>
      <c r="B32" s="2"/>
      <c r="C32" s="2"/>
      <c r="D32" s="10"/>
      <c r="E32" s="2"/>
      <c r="F32" s="2"/>
      <c r="G32" s="2"/>
      <c r="H32" s="2"/>
      <c r="I32" s="2"/>
    </row>
    <row r="33" spans="1:9">
      <c r="A33" s="33" t="s">
        <v>29</v>
      </c>
      <c r="B33" s="2"/>
      <c r="C33" s="2"/>
      <c r="D33" s="35"/>
      <c r="E33" s="2"/>
      <c r="F33" s="2"/>
      <c r="G33" s="2"/>
      <c r="H33" s="33" t="s">
        <v>31</v>
      </c>
      <c r="I33" s="2"/>
    </row>
    <row r="34" spans="1:9" ht="35.25" customHeight="1">
      <c r="A34" s="23" t="s">
        <v>19</v>
      </c>
      <c r="B34" s="2"/>
      <c r="C34" s="2"/>
      <c r="D34" s="24" t="s">
        <v>10</v>
      </c>
      <c r="E34" s="2"/>
      <c r="F34" s="2"/>
      <c r="G34" s="2"/>
      <c r="H34" s="24" t="s">
        <v>11</v>
      </c>
      <c r="I34" s="2"/>
    </row>
    <row r="36" spans="1:9" ht="15.75">
      <c r="D36" s="8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6">
    <mergeCell ref="A7:I7"/>
    <mergeCell ref="H1:I1"/>
    <mergeCell ref="A29:I29"/>
    <mergeCell ref="A10:I10"/>
    <mergeCell ref="A9:I9"/>
    <mergeCell ref="A12:I12"/>
  </mergeCells>
  <pageMargins left="0.7" right="0.7" top="0.75" bottom="0.75" header="0.3" footer="0.3"/>
  <pageSetup paperSize="9" scale="6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DALIA KUGIENĖ</cp:lastModifiedBy>
  <cp:lastPrinted>2025-10-09T12:18:38Z</cp:lastPrinted>
  <dcterms:created xsi:type="dcterms:W3CDTF">2018-11-13T06:22:20Z</dcterms:created>
  <dcterms:modified xsi:type="dcterms:W3CDTF">2026-01-09T11:48:50Z</dcterms:modified>
</cp:coreProperties>
</file>